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A4C3EB2C-984B-4DD5-8492-BA79BE3BA281}"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<sst xmlns="http://schemas.openxmlformats.org/spreadsheetml/2006/main" count="1421" uniqueCount="621">
  <si>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</si>
  <si>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</si>
  <si>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</si>
  <si>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</si>
  <si>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</si>
  <si>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</si>
  <si>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</si>
  <si>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</si>
  <si>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</si>
  <si>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</si>
  <si>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</si>
  <si>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</si>
  <si>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</si>
  <si>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</si>
  <si>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</si>
  <si>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</si>
  <si>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</si>
  <si>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</si>
  <si>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</si>
  <si>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</si>
  <si>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</si>
  <si>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</si>
  <si>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</si>
  <si>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</si>
  <si>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</si>
  <si>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</si>
  <si>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</si>
  <si>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</si>
  <si>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</si>
  <si>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</si>
  <si>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</si>
  <si>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</si>
  <si>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</si>
  <si>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</si>
  <si>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</si>
  <si>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</si>
  <si>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</si>
  <si>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</si>
  <si>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</si>
  <si>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</si>
  <si>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</si>
  <si>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</si>
  <si>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</si>
  <si>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</si>
  <si>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</si>
  <si>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</si>
  <si>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</si>
  <si>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</si>
  <si>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</si>
  <si>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</si>
  <si>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</si>
  <si>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</si>
  <si>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</si>
  <si>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</si>
  <si>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</si>
  <si>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</si>
  <si>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</si>
  <si>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</si>
  <si>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</si>
  <si>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</si>
  <si>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</si>
  <si>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</si>
  <si>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</si>
  <si>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</si>
  <si>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</si>
  <si>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</si>
  <si>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</si>
  <si>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</si>
  <si>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</si>
  <si>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</si>
  <si>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</si>
  <si>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</si>
  <si>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</si>
  <si>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</si>
  <si>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</si>
  <si>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</si>
  <si>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</si>
  <si>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</si>
  <si>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</si>
  <si>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</si>
  <si>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</si>
  <si>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</si>
  <si>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</si>
  <si>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</si>
  <si>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</si>
  <si>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</si>
  <si>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</si>
  <si>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</si>
  <si>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</si>
  <si>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</si>
  <si>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</si>
  <si>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</si>
  <si>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</si>
  <si>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</si>
  <si>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</si>
  <si>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</si>
  <si>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</si>
  <si>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</si>
  <si>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</si>
  <si>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</si>
  <si>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</si>
  <si>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</si>
  <si>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</si>
  <si>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</si>
  <si>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</si>
  <si>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</si>
  <si>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</si>
  <si>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</si>
  <si>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</si>
  <si>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</si>
  <si>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</si>
  <si>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</si>
  <si>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</si>
  <si>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</si>
  <si>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</si>
  <si>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</si>
  <si>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</si>
  <si>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</si>
  <si>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</si>
  <si>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</si>
  <si>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</si>
  <si>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</si>
  <si>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</si>
  <si>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</si>
  <si>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</si>
  <si>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</si>
  <si>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</si>
  <si>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</si>
  <si>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</si>
  <si>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</si>
  <si>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</si>
  <si>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</si>
  <si>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</si>
  <si>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</si>
  <si>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</si>
  <si>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</si>
  <si>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</si>
  <si>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</si>
  <si>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</si>
  <si>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</si>
  <si>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</si>
  <si>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</si>
  <si>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</si>
  <si>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</si>
  <si>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</si>
  <si>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</si>
  <si>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</si>
  <si>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</si>
  <si>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</si>
  <si>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</si>
  <si>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</si>
  <si>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</si>
  <si>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</si>
  <si>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</si>
  <si>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</si>
  <si>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</si>
  <si>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</si>
  <si>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</si>
  <si>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</si>
  <si>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</si>
  <si>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</si>
  <si>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</si>
  <si>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</si>
  <si>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</si>
  <si>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</si>
  <si>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</si>
  <si>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</si>
  <si>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</si>
  <si>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</si>
  <si>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</si>
  <si>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</si>
  <si>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</si>
  <si>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</si>
  <si>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</si>
  <si>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</si>
  <si>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</si>
  <si>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</si>
  <si>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</si>
  <si>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</si>
  <si>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</si>
  <si>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</si>
  <si>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</si>
  <si>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</si>
  <si>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</si>
  <si>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</si>
  <si>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</si>
  <si>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</si>
  <si>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</si>
  <si>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</si>
  <si>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</si>
  <si>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</si>
  <si>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</si>
  <si>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</si>
  <si>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</si>
  <si>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</si>
  <si>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</si>
  <si>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</si>
  <si>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</si>
  <si>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</si>
  <si>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</si>
  <si>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</si>
  <si>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</si>
  <si>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</si>
  <si>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</si>
  <si>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</si>
  <si>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</si>
  <si>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</si>
  <si>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</si>
  <si>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</si>
  <si>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</si>
  <si>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</si>
  <si>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</si>
  <si>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</si>
  <si>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</si>
  <si>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</si>
  <si>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</si>
  <si>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</si>
  <si>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</si>
  <si>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</si>
  <si>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</si>
  <si>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</si>
  <si>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</si>
  <si>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</si>
  <si>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</si>
  <si>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</si>
  <si>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</si>
  <si>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</si>
  <si>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</si>
  <si>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</si>
  <si>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</si>
  <si>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</si>
  <si>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</si>
  <si>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</si>
  <si>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</si>
  <si>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</si>
  <si>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</si>
  <si>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</si>
  <si>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</si>
  <si>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</si>
  <si>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</si>
  <si>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</si>
  <si>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</si>
  <si>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</si>
  <si>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</si>
  <si>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</si>
  <si>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</si>
  <si>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</si>
  <si>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</si>
  <si>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</si>
  <si>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</si>
  <si>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</si>
  <si>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</si>
  <si>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</si>
  <si>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</si>
  <si>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</si>
  <si>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</si>
  <si>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</si>
  <si>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</si>
  <si>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</si>
  <si>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</si>
  <si>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</si>
  <si>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</si>
  <si>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</si>
  <si>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</si>
  <si>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</si>
  <si>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</si>
  <si>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</si>
  <si>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</si>
  <si>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</si>
  <si>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</si>
  <si>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</si>
  <si>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</si>
  <si>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</si>
  <si>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</si>
  <si>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</si>
  <si>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</si>
  <si>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</si>
  <si>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</si>
  <si>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</si>
  <si>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</si>
  <si>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</si>
  <si>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</si>
  <si>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</si>
  <si>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</si>
  <si>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</si>
  <si>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</si>
  <si>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</si>
  <si>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</si>
  <si>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</si>
  <si>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</si>
  <si>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</si>
  <si>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</si>
  <si>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</si>
  <si>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</si>
  <si>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</si>
  <si>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</si>
  <si>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</si>
  <si>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</si>
  <si>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</si>
  <si>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</si>
  <si>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</si>
  <si>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</si>
  <si>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</si>
  <si>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</si>
  <si>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</si>
  <si>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</si>
  <si>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</si>
  <si>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</si>
  <si>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</si>
  <si>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</si>
  <si>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</si>
  <si>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</si>
  <si>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</si>
  <si>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</si>
  <si>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</si>
  <si>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</si>
  <si>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</si>
  <si>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</si>
  <si>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</si>
  <si>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</si>
  <si>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</si>
  <si>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</si>
  <si>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</si>
  <si>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</si>
  <si>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</si>
  <si>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</si>
  <si>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</si>
  <si>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</si>
  <si>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</si>
  <si>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</si>
  <si>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</si>
  <si>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</si>
  <si>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</si>
  <si>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</si>
  <si>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</si>
  <si>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</si>
  <si>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</si>
  <si>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</si>
  <si>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</si>
  <si>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</si>
  <si>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</si>
  <si>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</si>
  <si>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</si>
  <si>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</si>
  <si>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</si>
  <si>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</si>
  <si>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</si>
  <si>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</si>
  <si>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</si>
  <si>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</si>
  <si>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</si>
  <si>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</si>
  <si>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</si>
  <si>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</si>
  <si>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</si>
  <si>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</si>
  <si>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</si>
  <si>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</si>
  <si>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</si>
  <si>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</si>
  <si>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</si>
  <si>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</si>
  <si>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</si>
  <si>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</si>
  <si>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</si>
  <si>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</si>
  <si>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</si>
  <si>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</si>
  <si>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</si>
  <si>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</si>
  <si>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</si>
  <si>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</si>
  <si>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</si>
  <si>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</si>
  <si>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</si>
  <si>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</si>
  <si>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</si>
  <si>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</si>
  <si>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</si>
  <si>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</si>
  <si>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</si>
  <si>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</si>
  <si>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</si>
  <si>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</si>
  <si>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</si>
  <si>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</si>
  <si>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</si>
  <si>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</si>
  <si>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</si>
  <si>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</si>
  <si>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</si>
  <si>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</si>
  <si>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</si>
  <si>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</si>
  <si>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</si>
  <si>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</si>
  <si>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</si>
  <si>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</si>
  <si>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</si>
  <si>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</si>
  <si>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</si>
  <si>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</si>
  <si>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</si>
  <si>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</si>
  <si>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</si>
  <si>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</si>
  <si>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</si>
  <si>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</si>
  <si>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</si>
  <si>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</si>
  <si>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</si>
  <si>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</si>
  <si>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</si>
  <si>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</si>
  <si>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</si>
  <si>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</si>
  <si>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</si>
  <si>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</si>
  <si>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</si>
  <si>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</si>
  <si>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</si>
  <si>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</si>
  <si>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</si>
  <si>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</si>
  <si>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</si>
  <si>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</si>
  <si>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</si>
  <si>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</si>
  <si>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</si>
  <si>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</si>
  <si>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</si>
  <si>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</si>
  <si>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</si>
  <si>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</si>
  <si>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</si>
  <si>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</si>
  <si>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</si>
  <si>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</si>
  <si>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</si>
  <si>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</si>
  <si>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</si>
  <si>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</si>
  <si>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</si>
  <si>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</si>
  <si>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</si>
  <si>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</si>
  <si>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</si>
  <si>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</si>
  <si>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</si>
  <si>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</si>
  <si>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</si>
  <si>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</si>
  <si>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</si>
  <si>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</si>
  <si>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</si>
  <si>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</si>
  <si>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</si>
  <si>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</si>
  <si>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</si>
  <si>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</si>
  <si>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</si>
  <si>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</si>
  <si>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</si>
  <si>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</si>
  <si>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</si>
  <si>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</si>
  <si>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</si>
  <si>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</si>
  <si>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</si>
  <si>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</si>
  <si>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</si>
  <si>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</si>
  <si>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</si>
  <si>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</si>
  <si>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</si>
  <si>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</si>
  <si>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</si>
  <si>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</si>
  <si>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</si>
  <si>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</si>
  <si>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</si>
  <si>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</si>
  <si>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</si>
  <si>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</si>
  <si>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</si>
  <si>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</si>
  <si>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</si>
  <si>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</si>
  <si>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</si>
  <si>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</si>
  <si>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</si>
  <si>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</si>
  <si>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</si>
  <si>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</si>
  <si>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</si>
  <si>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</si>
  <si>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</si>
  <si>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</si>
  <si>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</si>
  <si>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</si>
  <si>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</si>
  <si>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</si>
  <si>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</si>
  <si>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</si>
  <si>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</si>
  <si>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</si>
  <si>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</si>
  <si>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</si>
  <si>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</si>
  <si>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</si>
  <si>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</si>
  <si>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</si>
  <si>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</si>
  <si>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</si>
  <si>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</si>
  <si>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</si>
  <si>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</si>
  <si>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</si>
  <si>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</si>
  <si>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</si>
  <si>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</si>
  <si>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</si>
  <si>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</si>
  <si>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</si>
  <si>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</si>
  <si>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</si>
  <si>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</si>
  <si>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</si>
  <si>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</si>
  <si>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</si>
  <si>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</si>
  <si>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</si>
  <si>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</si>
  <si>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</si>
  <si>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</si>
  <si>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</si>
  <si>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</si>
  <si>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</si>
  <si>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</si>
  <si>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</si>
  <si>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</si>
  <si>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P_РМ.2027.4</t>
  </si>
  <si>
    <t>Реконструкция ТП 10/0,4 кВ №48Г/250 кВА</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</si>
  <si>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</si>
  <si>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</si>
  <si>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</si>
  <si>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</si>
  <si>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0,2 МВт, дата контрольного замера 18.12.2024</t>
  </si>
  <si>
    <t>3,51 млн рублей (с НДС)</t>
  </si>
  <si>
    <t>2,87 млн рублей (без НДС)</t>
  </si>
  <si>
    <t>Номинальная мощность, МВ•А, Мвар</t>
  </si>
  <si>
    <t>ТП №48Г/250 кВА</t>
  </si>
  <si>
    <t>ТМ</t>
  </si>
  <si>
    <t>ТМГ</t>
  </si>
  <si>
    <t>Т1</t>
  </si>
  <si>
    <t>Акт технического освидетельствования №20/2024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</si>
  <si>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</si>
  <si>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</si>
  <si>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</si>
  <si>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</si>
  <si>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</si>
  <si>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</si>
  <si>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</si>
  <si>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</si>
  <si>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</si>
  <si>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</si>
  <si>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</si>
  <si>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</si>
  <si>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</si>
  <si>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</si>
  <si>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</si>
  <si>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</si>
  <si>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</si>
  <si>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</si>
  <si>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</si>
  <si>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</si>
  <si>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</si>
  <si>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</si>
  <si>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</si>
  <si>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</si>
  <si>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</si>
  <si>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</si>
  <si>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</si>
  <si>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</si>
  <si>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</si>
  <si>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</si>
  <si>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</si>
  <si>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</si>
  <si>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</si>
  <si>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</si>
  <si>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</si>
  <si>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</si>
  <si>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</si>
  <si>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</si>
  <si>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</si>
  <si>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</si>
  <si>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</si>
  <si>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</si>
  <si>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</si>
  <si>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</si>
  <si>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</si>
  <si>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31.07.2027</t>
  </si>
  <si>
    <t>31.03.2027</t>
  </si>
  <si>
    <t>01.04.2027</t>
  </si>
  <si>
    <t>15.04.2027</t>
  </si>
  <si>
    <t>30.04.2027</t>
  </si>
  <si>
    <t>01.05.2027</t>
  </si>
  <si>
    <t>31.05.2027</t>
  </si>
  <si>
    <t>31.08.2027</t>
  </si>
  <si>
    <t>01.06.2027</t>
  </si>
  <si>
    <t>30.06.2027</t>
  </si>
  <si>
    <t>01.07.2027</t>
  </si>
  <si>
    <t>01.09.2027</t>
  </si>
  <si>
    <t>30.09.2027</t>
  </si>
  <si>
    <t>01.10.2027</t>
  </si>
  <si>
    <t>31.10.2027</t>
  </si>
  <si>
    <t>01.11.2027</t>
  </si>
  <si>
    <t>31.12.2027</t>
  </si>
  <si>
    <t>IV</t>
  </si>
  <si>
    <t>Пензенская область, Нижнеломовский район</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</si>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</sst>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0.25</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t="s">
        <v>551</v>
      </c>
      <c r="C25" s="208" t="s">
        <v>551</v>
      </c>
      <c r="D25" s="208" t="s">
        <v>115</v>
      </c>
      <c r="E25" s="208" t="s">
        <v>552</v>
      </c>
      <c r="F25" s="208" t="s">
        <v>553</v>
      </c>
      <c r="G25" s="208" t="s">
        <v>554</v>
      </c>
      <c r="H25" s="208" t="s">
        <v>554</v>
      </c>
      <c r="I25" s="208">
        <v>1993</v>
      </c>
      <c r="J25" s="210">
        <v>2027</v>
      </c>
      <c r="K25" s="210">
        <v>1993</v>
      </c>
      <c r="L25" s="210">
        <v>10</v>
      </c>
      <c r="M25" s="58">
        <v>10</v>
      </c>
      <c r="N25" s="58">
        <v>0.25</v>
      </c>
      <c r="O25" s="58">
        <v>0.25</v>
      </c>
      <c r="P25" s="210" t="s">
        <v>526</v>
      </c>
      <c r="Q25" s="211" t="s">
        <v>555</v>
      </c>
      <c r="R25" s="211" t="s">
        <v>556</v>
      </c>
      <c r="S25" s="211" t="s">
        <v>526</v>
      </c>
      <c r="T25" s="211" t="s">
        <v>526</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559</v>
      </c>
      <c r="G24" s="111" t="s">
        <v>560</v>
      </c>
      <c r="H24" s="111" t="s">
        <v>246</v>
      </c>
      <c r="I24" s="111" t="s">
        <v>561</v>
      </c>
      <c r="J24" s="111" t="s">
        <v>269</v>
      </c>
      <c r="K24" s="112" t="s">
        <v>263</v>
      </c>
      <c r="L24" s="112" t="s">
        <v>247</v>
      </c>
      <c r="M24" s="113" t="s">
        <v>276</v>
      </c>
      <c r="N24" s="112" t="s">
        <v>562</v>
      </c>
      <c r="O24" s="111" t="s">
        <v>563</v>
      </c>
      <c r="P24" s="111" t="s">
        <v>564</v>
      </c>
      <c r="Q24" s="111" t="s">
        <v>565</v>
      </c>
      <c r="R24" s="111" t="s">
        <v>246</v>
      </c>
      <c r="S24" s="111" t="s">
        <v>566</v>
      </c>
      <c r="T24" s="111" t="s">
        <v>567</v>
      </c>
      <c r="U24" s="111" t="s">
        <v>568</v>
      </c>
      <c r="V24" s="111" t="s">
        <v>565</v>
      </c>
      <c r="W24" s="120" t="s">
        <v>569</v>
      </c>
      <c r="X24" s="120" t="s">
        <v>570</v>
      </c>
      <c r="Y24" s="120" t="s">
        <v>571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572</v>
      </c>
      <c r="D26" s="106" t="s">
        <v>573</v>
      </c>
      <c r="E26" s="106" t="s">
        <v>574</v>
      </c>
      <c r="F26" s="106" t="s">
        <v>575</v>
      </c>
      <c r="G26" s="106" t="s">
        <v>576</v>
      </c>
      <c r="H26" s="106" t="s">
        <v>246</v>
      </c>
      <c r="I26" s="106" t="s">
        <v>577</v>
      </c>
      <c r="J26" s="106" t="s">
        <v>578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579</v>
      </c>
      <c r="G27" s="106" t="s">
        <v>580</v>
      </c>
      <c r="H27" s="103" t="s">
        <v>246</v>
      </c>
      <c r="I27" s="106" t="s">
        <v>581</v>
      </c>
      <c r="J27" s="106" t="s">
        <v>582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583</v>
      </c>
      <c r="G28" s="106" t="s">
        <v>584</v>
      </c>
      <c r="H28" s="103" t="s">
        <v>246</v>
      </c>
      <c r="I28" s="106" t="s">
        <v>270</v>
      </c>
      <c r="J28" s="106" t="s">
        <v>585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586</v>
      </c>
      <c r="G29" s="106" t="s">
        <v>587</v>
      </c>
      <c r="H29" s="103" t="s">
        <v>246</v>
      </c>
      <c r="I29" s="106" t="s">
        <v>271</v>
      </c>
      <c r="J29" s="106" t="s">
        <v>588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589</v>
      </c>
      <c r="G30" s="106" t="s">
        <v>590</v>
      </c>
      <c r="H30" s="103" t="s">
        <v>246</v>
      </c>
      <c r="I30" s="106" t="s">
        <v>272</v>
      </c>
      <c r="J30" s="106" t="s">
        <v>591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592</v>
      </c>
      <c r="D32" s="106" t="s">
        <v>593</v>
      </c>
      <c r="E32" s="106" t="s">
        <v>594</v>
      </c>
      <c r="F32" s="106" t="s">
        <v>595</v>
      </c>
      <c r="G32" s="106" t="s">
        <v>596</v>
      </c>
      <c r="H32" s="106" t="s">
        <v>246</v>
      </c>
      <c r="I32" s="106" t="s">
        <v>597</v>
      </c>
      <c r="J32" s="106" t="s">
        <v>598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2.8839999999999999</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599</v>
      </c>
      <c r="D30" s="241" t="s">
        <v>600</v>
      </c>
      <c r="E30" s="96"/>
      <c r="F30" s="96"/>
      <c r="G30" s="241" t="s">
        <v>599</v>
      </c>
      <c r="H30" s="241" t="s">
        <v>601</v>
      </c>
      <c r="I30" s="241" t="s">
        <v>526</v>
      </c>
      <c r="J30" s="241" t="s">
        <v>526</v>
      </c>
      <c r="K30" s="242" t="s">
        <v>526</v>
      </c>
      <c r="L30" s="240" t="s">
        <v>526</v>
      </c>
    </row>
    <row r="31" spans="1:12" s="68" customFormat="1" ht="37.5" customHeight="1" x14ac:dyDescent="0.25">
      <c r="A31" s="91" t="s">
        <v>221</v>
      </c>
      <c r="B31" s="90" t="s">
        <v>430</v>
      </c>
      <c r="C31" s="89" t="s">
        <v>599</v>
      </c>
      <c r="D31" s="241" t="s">
        <v>600</v>
      </c>
      <c r="E31" s="96"/>
      <c r="F31" s="96"/>
      <c r="G31" s="241" t="s">
        <v>599</v>
      </c>
      <c r="H31" s="241" t="s">
        <v>600</v>
      </c>
      <c r="I31" s="241" t="s">
        <v>526</v>
      </c>
      <c r="J31" s="241" t="s">
        <v>526</v>
      </c>
      <c r="K31" s="242" t="s">
        <v>526</v>
      </c>
      <c r="L31" s="240" t="s">
        <v>526</v>
      </c>
    </row>
    <row r="32" spans="1:12" s="68" customFormat="1" ht="31.5" x14ac:dyDescent="0.25">
      <c r="A32" s="91" t="s">
        <v>219</v>
      </c>
      <c r="B32" s="90" t="s">
        <v>435</v>
      </c>
      <c r="C32" s="89" t="s">
        <v>600</v>
      </c>
      <c r="D32" s="241" t="s">
        <v>602</v>
      </c>
      <c r="E32" s="96"/>
      <c r="F32" s="96"/>
      <c r="G32" s="241" t="s">
        <v>600</v>
      </c>
      <c r="H32" s="241" t="s">
        <v>602</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603</v>
      </c>
      <c r="D35" s="241" t="s">
        <v>604</v>
      </c>
      <c r="E35" s="95"/>
      <c r="F35" s="95"/>
      <c r="G35" s="241" t="s">
        <v>603</v>
      </c>
      <c r="H35" s="241" t="s">
        <v>604</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603</v>
      </c>
      <c r="D37" s="242" t="s">
        <v>605</v>
      </c>
      <c r="E37" s="94"/>
      <c r="F37" s="93"/>
      <c r="G37" s="241" t="s">
        <v>603</v>
      </c>
      <c r="H37" s="241" t="s">
        <v>605</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606</v>
      </c>
      <c r="D40" s="242" t="s">
        <v>607</v>
      </c>
      <c r="E40" s="88"/>
      <c r="F40" s="88"/>
      <c r="G40" s="241" t="s">
        <v>606</v>
      </c>
      <c r="H40" s="241" t="s">
        <v>608</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609</v>
      </c>
      <c r="D42" s="242" t="s">
        <v>610</v>
      </c>
      <c r="E42" s="88"/>
      <c r="F42" s="88"/>
      <c r="G42" s="241" t="s">
        <v>609</v>
      </c>
      <c r="H42" s="241" t="s">
        <v>608</v>
      </c>
      <c r="I42" s="241" t="s">
        <v>526</v>
      </c>
      <c r="J42" s="241" t="s">
        <v>526</v>
      </c>
      <c r="K42" s="242" t="s">
        <v>526</v>
      </c>
      <c r="L42" s="240" t="s">
        <v>526</v>
      </c>
    </row>
    <row r="43" spans="1:12" ht="34.5" customHeight="1" x14ac:dyDescent="0.25">
      <c r="A43" s="91" t="s">
        <v>214</v>
      </c>
      <c r="B43" s="90" t="s">
        <v>212</v>
      </c>
      <c r="C43" s="89" t="s">
        <v>609</v>
      </c>
      <c r="D43" s="242" t="s">
        <v>610</v>
      </c>
      <c r="E43" s="88"/>
      <c r="F43" s="88"/>
      <c r="G43" s="241" t="s">
        <v>609</v>
      </c>
      <c r="H43" s="241" t="s">
        <v>608</v>
      </c>
      <c r="I43" s="241" t="s">
        <v>526</v>
      </c>
      <c r="J43" s="241" t="s">
        <v>526</v>
      </c>
      <c r="K43" s="242" t="s">
        <v>526</v>
      </c>
      <c r="L43" s="240" t="s">
        <v>526</v>
      </c>
    </row>
    <row r="44" spans="1:12" ht="24.75" customHeight="1" x14ac:dyDescent="0.25">
      <c r="A44" s="91" t="s">
        <v>213</v>
      </c>
      <c r="B44" s="90" t="s">
        <v>210</v>
      </c>
      <c r="C44" s="89" t="s">
        <v>611</v>
      </c>
      <c r="D44" s="242" t="s">
        <v>608</v>
      </c>
      <c r="E44" s="88"/>
      <c r="F44" s="88"/>
      <c r="G44" s="241" t="s">
        <v>611</v>
      </c>
      <c r="H44" s="241" t="s">
        <v>608</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612</v>
      </c>
      <c r="D47" s="242" t="s">
        <v>613</v>
      </c>
      <c r="E47" s="88"/>
      <c r="F47" s="88"/>
      <c r="G47" s="241" t="s">
        <v>612</v>
      </c>
      <c r="H47" s="241" t="s">
        <v>613</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614</v>
      </c>
      <c r="D49" s="242" t="s">
        <v>615</v>
      </c>
      <c r="E49" s="88"/>
      <c r="F49" s="88"/>
      <c r="G49" s="241" t="s">
        <v>614</v>
      </c>
      <c r="H49" s="241" t="s">
        <v>615</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616</v>
      </c>
      <c r="D53" s="242" t="s">
        <v>617</v>
      </c>
      <c r="E53" s="88"/>
      <c r="F53" s="88"/>
      <c r="G53" s="241" t="s">
        <v>616</v>
      </c>
      <c r="H53" s="241" t="s">
        <v>617</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3.5179798715407871</v>
      </c>
      <c r="D24" s="80">
        <v>3.5070000000000001</v>
      </c>
      <c r="E24" s="80">
        <v>0</v>
      </c>
      <c r="F24" s="80">
        <v>0</v>
      </c>
      <c r="G24" s="80">
        <v>0</v>
      </c>
      <c r="H24" s="80">
        <v>0</v>
      </c>
      <c r="I24" s="80" t="s">
        <v>526</v>
      </c>
      <c r="J24" s="80" t="s">
        <v>526</v>
      </c>
      <c r="K24" s="80" t="s">
        <v>526</v>
      </c>
      <c r="L24" s="80">
        <v>0</v>
      </c>
      <c r="M24" s="80"/>
      <c r="N24" s="80">
        <v>0</v>
      </c>
      <c r="O24" s="80"/>
      <c r="P24" s="80">
        <v>3.5179798715407871</v>
      </c>
      <c r="Q24" s="80" t="s">
        <v>618</v>
      </c>
      <c r="R24" s="80">
        <v>3.5070000000000001</v>
      </c>
      <c r="S24" s="80" t="s">
        <v>618</v>
      </c>
      <c r="T24" s="80">
        <v>0</v>
      </c>
      <c r="U24" s="80"/>
      <c r="V24" s="80">
        <v>0</v>
      </c>
      <c r="W24" s="80"/>
      <c r="X24" s="80">
        <v>0</v>
      </c>
      <c r="Y24" s="80"/>
      <c r="Z24" s="80">
        <v>0</v>
      </c>
      <c r="AA24" s="80"/>
      <c r="AB24" s="80">
        <v>3.5179798715407871</v>
      </c>
      <c r="AC24" s="80">
        <v>3.5070000000000001</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3.5179798715407871</v>
      </c>
      <c r="D27" s="216">
        <v>3.5070000000000001</v>
      </c>
      <c r="E27" s="216">
        <v>0</v>
      </c>
      <c r="F27" s="216">
        <v>0</v>
      </c>
      <c r="G27" s="216">
        <v>0</v>
      </c>
      <c r="H27" s="216">
        <v>0</v>
      </c>
      <c r="I27" s="216" t="s">
        <v>526</v>
      </c>
      <c r="J27" s="216" t="s">
        <v>526</v>
      </c>
      <c r="K27" s="216" t="s">
        <v>526</v>
      </c>
      <c r="L27" s="216">
        <v>0</v>
      </c>
      <c r="M27" s="216"/>
      <c r="N27" s="216">
        <v>0</v>
      </c>
      <c r="O27" s="216"/>
      <c r="P27" s="216">
        <v>3.5179798715407871</v>
      </c>
      <c r="Q27" s="216" t="s">
        <v>618</v>
      </c>
      <c r="R27" s="216">
        <v>3.5070000000000001</v>
      </c>
      <c r="S27" s="216" t="s">
        <v>618</v>
      </c>
      <c r="T27" s="216">
        <v>0</v>
      </c>
      <c r="U27" s="216"/>
      <c r="V27" s="216">
        <v>0</v>
      </c>
      <c r="W27" s="216"/>
      <c r="X27" s="216">
        <v>0</v>
      </c>
      <c r="Y27" s="216"/>
      <c r="Z27" s="216">
        <v>0</v>
      </c>
      <c r="AA27" s="216"/>
      <c r="AB27" s="216">
        <v>3.5179798715407871</v>
      </c>
      <c r="AC27" s="216">
        <v>3.5070000000000001</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2.8835900586399892</v>
      </c>
      <c r="D30" s="80">
        <v>2.8744063476784505</v>
      </c>
      <c r="E30" s="80">
        <v>0</v>
      </c>
      <c r="F30" s="80">
        <v>0</v>
      </c>
      <c r="G30" s="80">
        <v>0</v>
      </c>
      <c r="H30" s="80">
        <v>0</v>
      </c>
      <c r="I30" s="80" t="s">
        <v>526</v>
      </c>
      <c r="J30" s="80" t="s">
        <v>526</v>
      </c>
      <c r="K30" s="80" t="s">
        <v>526</v>
      </c>
      <c r="L30" s="80">
        <v>0</v>
      </c>
      <c r="M30" s="80"/>
      <c r="N30" s="80">
        <v>0</v>
      </c>
      <c r="O30" s="80"/>
      <c r="P30" s="80">
        <v>2.8835900586399892</v>
      </c>
      <c r="Q30" s="80" t="s">
        <v>618</v>
      </c>
      <c r="R30" s="80">
        <v>2.8744063476784505</v>
      </c>
      <c r="S30" s="80" t="s">
        <v>618</v>
      </c>
      <c r="T30" s="80">
        <v>0</v>
      </c>
      <c r="U30" s="80"/>
      <c r="V30" s="80">
        <v>0</v>
      </c>
      <c r="W30" s="80"/>
      <c r="X30" s="80">
        <v>0</v>
      </c>
      <c r="Y30" s="80"/>
      <c r="Z30" s="80">
        <v>0</v>
      </c>
      <c r="AA30" s="80"/>
      <c r="AB30" s="80">
        <v>2.8835900586399892</v>
      </c>
      <c r="AC30" s="80">
        <v>2.8744063476784505</v>
      </c>
    </row>
    <row r="31" spans="1:32" s="61" customFormat="1" x14ac:dyDescent="0.25">
      <c r="A31" s="75" t="s">
        <v>179</v>
      </c>
      <c r="B31" s="48" t="s">
        <v>178</v>
      </c>
      <c r="C31" s="216">
        <v>0.60551598056618983</v>
      </c>
      <c r="D31" s="216">
        <v>0.6035875220700001</v>
      </c>
      <c r="E31" s="216">
        <v>0</v>
      </c>
      <c r="F31" s="216">
        <v>0</v>
      </c>
      <c r="G31" s="216">
        <v>0</v>
      </c>
      <c r="H31" s="216">
        <v>0</v>
      </c>
      <c r="I31" s="216" t="s">
        <v>526</v>
      </c>
      <c r="J31" s="216" t="s">
        <v>526</v>
      </c>
      <c r="K31" s="216" t="s">
        <v>526</v>
      </c>
      <c r="L31" s="216">
        <v>0</v>
      </c>
      <c r="M31" s="80"/>
      <c r="N31" s="216">
        <v>0</v>
      </c>
      <c r="O31" s="80"/>
      <c r="P31" s="216">
        <v>0.60551598056618983</v>
      </c>
      <c r="Q31" s="216" t="s">
        <v>618</v>
      </c>
      <c r="R31" s="216">
        <v>0.6035875220700001</v>
      </c>
      <c r="S31" s="80" t="s">
        <v>618</v>
      </c>
      <c r="T31" s="216">
        <v>0</v>
      </c>
      <c r="U31" s="80"/>
      <c r="V31" s="216">
        <v>0</v>
      </c>
      <c r="W31" s="80"/>
      <c r="X31" s="216">
        <v>0</v>
      </c>
      <c r="Y31" s="80"/>
      <c r="Z31" s="216">
        <v>0</v>
      </c>
      <c r="AA31" s="216"/>
      <c r="AB31" s="216">
        <v>0.60551598056618983</v>
      </c>
      <c r="AC31" s="216">
        <v>0.6035875220700001</v>
      </c>
    </row>
    <row r="32" spans="1:32" s="61" customFormat="1" ht="31.5" x14ac:dyDescent="0.25">
      <c r="A32" s="75" t="s">
        <v>177</v>
      </c>
      <c r="B32" s="48" t="s">
        <v>176</v>
      </c>
      <c r="C32" s="216">
        <v>0.35509684285617249</v>
      </c>
      <c r="D32" s="216">
        <v>0.35396592386219999</v>
      </c>
      <c r="E32" s="216">
        <v>0</v>
      </c>
      <c r="F32" s="216">
        <v>0</v>
      </c>
      <c r="G32" s="216">
        <v>0</v>
      </c>
      <c r="H32" s="216">
        <v>0</v>
      </c>
      <c r="I32" s="216" t="s">
        <v>526</v>
      </c>
      <c r="J32" s="216" t="s">
        <v>526</v>
      </c>
      <c r="K32" s="216" t="s">
        <v>526</v>
      </c>
      <c r="L32" s="216">
        <v>0</v>
      </c>
      <c r="M32" s="80"/>
      <c r="N32" s="216">
        <v>0</v>
      </c>
      <c r="O32" s="80"/>
      <c r="P32" s="216">
        <v>0.35509684285617249</v>
      </c>
      <c r="Q32" s="216" t="s">
        <v>618</v>
      </c>
      <c r="R32" s="216">
        <v>0.35396592386219999</v>
      </c>
      <c r="S32" s="80" t="s">
        <v>618</v>
      </c>
      <c r="T32" s="216">
        <v>0</v>
      </c>
      <c r="U32" s="80"/>
      <c r="V32" s="216">
        <v>0</v>
      </c>
      <c r="W32" s="80"/>
      <c r="X32" s="216">
        <v>0</v>
      </c>
      <c r="Y32" s="80"/>
      <c r="Z32" s="216">
        <v>0</v>
      </c>
      <c r="AA32" s="216"/>
      <c r="AB32" s="216">
        <v>0.35509684285617249</v>
      </c>
      <c r="AC32" s="216">
        <v>0.35396592386219999</v>
      </c>
    </row>
    <row r="33" spans="1:29" s="61" customFormat="1" x14ac:dyDescent="0.25">
      <c r="A33" s="75" t="s">
        <v>175</v>
      </c>
      <c r="B33" s="48" t="s">
        <v>174</v>
      </c>
      <c r="C33" s="216">
        <v>1.6828008295160375</v>
      </c>
      <c r="D33" s="216">
        <v>1.6774414143045004</v>
      </c>
      <c r="E33" s="216">
        <v>0</v>
      </c>
      <c r="F33" s="216">
        <v>0</v>
      </c>
      <c r="G33" s="216">
        <v>0</v>
      </c>
      <c r="H33" s="216">
        <v>0</v>
      </c>
      <c r="I33" s="216" t="s">
        <v>526</v>
      </c>
      <c r="J33" s="216" t="s">
        <v>526</v>
      </c>
      <c r="K33" s="216" t="s">
        <v>526</v>
      </c>
      <c r="L33" s="216">
        <v>0</v>
      </c>
      <c r="M33" s="80"/>
      <c r="N33" s="216">
        <v>0</v>
      </c>
      <c r="O33" s="80"/>
      <c r="P33" s="216">
        <v>1.6828008295160375</v>
      </c>
      <c r="Q33" s="216" t="s">
        <v>618</v>
      </c>
      <c r="R33" s="216">
        <v>1.6774414143045004</v>
      </c>
      <c r="S33" s="80" t="s">
        <v>618</v>
      </c>
      <c r="T33" s="216">
        <v>0</v>
      </c>
      <c r="U33" s="80"/>
      <c r="V33" s="216">
        <v>0</v>
      </c>
      <c r="W33" s="80"/>
      <c r="X33" s="216">
        <v>0</v>
      </c>
      <c r="Y33" s="80"/>
      <c r="Z33" s="216">
        <v>0</v>
      </c>
      <c r="AA33" s="216"/>
      <c r="AB33" s="216">
        <v>1.6828008295160375</v>
      </c>
      <c r="AC33" s="216">
        <v>1.6774414143045004</v>
      </c>
    </row>
    <row r="34" spans="1:29" s="61" customFormat="1" x14ac:dyDescent="0.25">
      <c r="A34" s="75" t="s">
        <v>173</v>
      </c>
      <c r="B34" s="48" t="s">
        <v>172</v>
      </c>
      <c r="C34" s="216">
        <v>0.24017640570158932</v>
      </c>
      <c r="D34" s="216">
        <v>0.23941148744175006</v>
      </c>
      <c r="E34" s="216">
        <v>0</v>
      </c>
      <c r="F34" s="216">
        <v>0</v>
      </c>
      <c r="G34" s="216">
        <v>0</v>
      </c>
      <c r="H34" s="216">
        <v>0</v>
      </c>
      <c r="I34" s="216" t="s">
        <v>526</v>
      </c>
      <c r="J34" s="216" t="s">
        <v>526</v>
      </c>
      <c r="K34" s="216" t="s">
        <v>526</v>
      </c>
      <c r="L34" s="216">
        <v>0</v>
      </c>
      <c r="M34" s="80"/>
      <c r="N34" s="216">
        <v>0</v>
      </c>
      <c r="O34" s="80"/>
      <c r="P34" s="216">
        <v>0.24017640570158932</v>
      </c>
      <c r="Q34" s="216" t="s">
        <v>618</v>
      </c>
      <c r="R34" s="216">
        <v>0.23941148744175006</v>
      </c>
      <c r="S34" s="80" t="s">
        <v>618</v>
      </c>
      <c r="T34" s="216">
        <v>0</v>
      </c>
      <c r="U34" s="80"/>
      <c r="V34" s="216">
        <v>0</v>
      </c>
      <c r="W34" s="80"/>
      <c r="X34" s="216">
        <v>0</v>
      </c>
      <c r="Y34" s="80"/>
      <c r="Z34" s="216">
        <v>0</v>
      </c>
      <c r="AA34" s="216"/>
      <c r="AB34" s="216">
        <v>0.24017640570158932</v>
      </c>
      <c r="AC34" s="216">
        <v>0.23941148744175006</v>
      </c>
    </row>
    <row r="35" spans="1:29" s="61" customFormat="1" ht="31.5" x14ac:dyDescent="0.25">
      <c r="A35" s="78" t="s">
        <v>63</v>
      </c>
      <c r="B35" s="77" t="s">
        <v>171</v>
      </c>
      <c r="C35" s="80">
        <v>0.25</v>
      </c>
      <c r="D35" s="80">
        <v>0.25</v>
      </c>
      <c r="E35" s="80">
        <v>0</v>
      </c>
      <c r="F35" s="80">
        <v>0</v>
      </c>
      <c r="G35" s="80">
        <v>0</v>
      </c>
      <c r="H35" s="80">
        <v>0</v>
      </c>
      <c r="I35" s="80" t="s">
        <v>526</v>
      </c>
      <c r="J35" s="80" t="s">
        <v>526</v>
      </c>
      <c r="K35" s="80" t="s">
        <v>526</v>
      </c>
      <c r="L35" s="80">
        <v>0</v>
      </c>
      <c r="M35" s="80"/>
      <c r="N35" s="80">
        <v>0</v>
      </c>
      <c r="O35" s="80"/>
      <c r="P35" s="80">
        <v>0.25</v>
      </c>
      <c r="Q35" s="80" t="s">
        <v>618</v>
      </c>
      <c r="R35" s="80">
        <v>0.25</v>
      </c>
      <c r="S35" s="80" t="s">
        <v>618</v>
      </c>
      <c r="T35" s="80">
        <v>0</v>
      </c>
      <c r="U35" s="80"/>
      <c r="V35" s="80">
        <v>0</v>
      </c>
      <c r="W35" s="80"/>
      <c r="X35" s="80">
        <v>0</v>
      </c>
      <c r="Y35" s="80"/>
      <c r="Z35" s="80">
        <v>0</v>
      </c>
      <c r="AA35" s="80"/>
      <c r="AB35" s="216">
        <v>0.25</v>
      </c>
      <c r="AC35" s="216">
        <v>0.25</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0.25</v>
      </c>
      <c r="D37" s="216">
        <v>0.25</v>
      </c>
      <c r="E37" s="217">
        <v>0</v>
      </c>
      <c r="F37" s="217">
        <v>0</v>
      </c>
      <c r="G37" s="217">
        <v>0</v>
      </c>
      <c r="H37" s="217">
        <v>0</v>
      </c>
      <c r="I37" s="216" t="s">
        <v>526</v>
      </c>
      <c r="J37" s="216" t="s">
        <v>526</v>
      </c>
      <c r="K37" s="216" t="s">
        <v>526</v>
      </c>
      <c r="L37" s="217">
        <v>0</v>
      </c>
      <c r="M37" s="216"/>
      <c r="N37" s="216">
        <v>0</v>
      </c>
      <c r="O37" s="216"/>
      <c r="P37" s="217">
        <v>0.25</v>
      </c>
      <c r="Q37" s="216" t="s">
        <v>618</v>
      </c>
      <c r="R37" s="216">
        <v>0.25</v>
      </c>
      <c r="S37" s="216" t="s">
        <v>618</v>
      </c>
      <c r="T37" s="217">
        <v>0</v>
      </c>
      <c r="U37" s="216"/>
      <c r="V37" s="216">
        <v>0</v>
      </c>
      <c r="W37" s="216"/>
      <c r="X37" s="217">
        <v>0</v>
      </c>
      <c r="Y37" s="216"/>
      <c r="Z37" s="216">
        <v>0</v>
      </c>
      <c r="AA37" s="216"/>
      <c r="AB37" s="216">
        <v>0.25</v>
      </c>
      <c r="AC37" s="216">
        <v>0.25</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0.25</v>
      </c>
      <c r="D43" s="80">
        <v>0.25</v>
      </c>
      <c r="E43" s="80">
        <v>0</v>
      </c>
      <c r="F43" s="80">
        <v>0</v>
      </c>
      <c r="G43" s="80">
        <v>0</v>
      </c>
      <c r="H43" s="80">
        <v>0</v>
      </c>
      <c r="I43" s="80" t="s">
        <v>526</v>
      </c>
      <c r="J43" s="80" t="s">
        <v>526</v>
      </c>
      <c r="K43" s="80" t="s">
        <v>526</v>
      </c>
      <c r="L43" s="80">
        <v>0</v>
      </c>
      <c r="M43" s="80"/>
      <c r="N43" s="80">
        <v>0</v>
      </c>
      <c r="O43" s="80"/>
      <c r="P43" s="80">
        <v>0.25</v>
      </c>
      <c r="Q43" s="80" t="s">
        <v>618</v>
      </c>
      <c r="R43" s="80">
        <v>0.25</v>
      </c>
      <c r="S43" s="80" t="s">
        <v>618</v>
      </c>
      <c r="T43" s="80">
        <v>0</v>
      </c>
      <c r="U43" s="80"/>
      <c r="V43" s="80">
        <v>0</v>
      </c>
      <c r="W43" s="80"/>
      <c r="X43" s="80">
        <v>0</v>
      </c>
      <c r="Y43" s="80"/>
      <c r="Z43" s="80">
        <v>0</v>
      </c>
      <c r="AA43" s="80"/>
      <c r="AB43" s="216">
        <v>0.25</v>
      </c>
      <c r="AC43" s="216">
        <v>0.25</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0.25</v>
      </c>
      <c r="D45" s="216">
        <v>0.25</v>
      </c>
      <c r="E45" s="216">
        <v>0</v>
      </c>
      <c r="F45" s="216">
        <v>0</v>
      </c>
      <c r="G45" s="216">
        <v>0</v>
      </c>
      <c r="H45" s="216">
        <v>0</v>
      </c>
      <c r="I45" s="216" t="s">
        <v>526</v>
      </c>
      <c r="J45" s="216" t="s">
        <v>526</v>
      </c>
      <c r="K45" s="216" t="s">
        <v>526</v>
      </c>
      <c r="L45" s="216">
        <v>0</v>
      </c>
      <c r="M45" s="216"/>
      <c r="N45" s="216">
        <v>0</v>
      </c>
      <c r="O45" s="216"/>
      <c r="P45" s="216">
        <v>0.25</v>
      </c>
      <c r="Q45" s="216" t="s">
        <v>618</v>
      </c>
      <c r="R45" s="216">
        <v>0.25</v>
      </c>
      <c r="S45" s="216" t="s">
        <v>618</v>
      </c>
      <c r="T45" s="216">
        <v>0</v>
      </c>
      <c r="U45" s="216"/>
      <c r="V45" s="216">
        <v>0</v>
      </c>
      <c r="W45" s="216"/>
      <c r="X45" s="216">
        <v>0</v>
      </c>
      <c r="Y45" s="216"/>
      <c r="Z45" s="216">
        <v>0</v>
      </c>
      <c r="AA45" s="216"/>
      <c r="AB45" s="216">
        <v>0.25</v>
      </c>
      <c r="AC45" s="216">
        <v>0.25</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2.8835900586399896</v>
      </c>
      <c r="D52" s="216">
        <v>2.8740000000000001</v>
      </c>
      <c r="E52" s="216">
        <v>0</v>
      </c>
      <c r="F52" s="216">
        <v>0</v>
      </c>
      <c r="G52" s="216">
        <v>0</v>
      </c>
      <c r="H52" s="216">
        <v>0</v>
      </c>
      <c r="I52" s="216" t="s">
        <v>526</v>
      </c>
      <c r="J52" s="216" t="s">
        <v>526</v>
      </c>
      <c r="K52" s="216" t="s">
        <v>526</v>
      </c>
      <c r="L52" s="216">
        <v>0</v>
      </c>
      <c r="M52" s="216"/>
      <c r="N52" s="216">
        <v>0</v>
      </c>
      <c r="O52" s="216"/>
      <c r="P52" s="216">
        <v>2.8835900586399896</v>
      </c>
      <c r="Q52" s="216" t="s">
        <v>618</v>
      </c>
      <c r="R52" s="216">
        <v>2.8740000000000001</v>
      </c>
      <c r="S52" s="216" t="s">
        <v>618</v>
      </c>
      <c r="T52" s="216">
        <v>0</v>
      </c>
      <c r="U52" s="216"/>
      <c r="V52" s="216">
        <v>0</v>
      </c>
      <c r="W52" s="216"/>
      <c r="X52" s="216">
        <v>0</v>
      </c>
      <c r="Y52" s="216"/>
      <c r="Z52" s="216">
        <v>0</v>
      </c>
      <c r="AA52" s="216"/>
      <c r="AB52" s="216">
        <v>2.8835900586399896</v>
      </c>
      <c r="AC52" s="216">
        <v>2.8740000000000001</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0.25</v>
      </c>
      <c r="D54" s="216">
        <v>0.25</v>
      </c>
      <c r="E54" s="217">
        <v>0</v>
      </c>
      <c r="F54" s="217">
        <v>0</v>
      </c>
      <c r="G54" s="217">
        <v>0</v>
      </c>
      <c r="H54" s="217">
        <v>0</v>
      </c>
      <c r="I54" s="216" t="s">
        <v>526</v>
      </c>
      <c r="J54" s="216" t="s">
        <v>526</v>
      </c>
      <c r="K54" s="216" t="s">
        <v>526</v>
      </c>
      <c r="L54" s="217">
        <v>0</v>
      </c>
      <c r="M54" s="216"/>
      <c r="N54" s="217">
        <v>0</v>
      </c>
      <c r="O54" s="216"/>
      <c r="P54" s="217">
        <v>0.25</v>
      </c>
      <c r="Q54" s="216" t="s">
        <v>618</v>
      </c>
      <c r="R54" s="217">
        <v>0.25</v>
      </c>
      <c r="S54" s="216" t="s">
        <v>618</v>
      </c>
      <c r="T54" s="217">
        <v>0</v>
      </c>
      <c r="U54" s="216"/>
      <c r="V54" s="217">
        <v>0</v>
      </c>
      <c r="W54" s="216"/>
      <c r="X54" s="217">
        <v>0</v>
      </c>
      <c r="Y54" s="216"/>
      <c r="Z54" s="217">
        <v>0</v>
      </c>
      <c r="AA54" s="216"/>
      <c r="AB54" s="216">
        <v>0.25</v>
      </c>
      <c r="AC54" s="216">
        <v>0.25</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619</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2027</v>
      </c>
      <c r="C25" s="158" t="s">
        <v>372</v>
      </c>
    </row>
    <row r="26" spans="1:3" ht="16.5" thickBot="1" x14ac:dyDescent="0.3">
      <c r="A26" s="163" t="s">
        <v>373</v>
      </c>
      <c r="B26" s="247" t="s">
        <v>558</v>
      </c>
      <c r="C26" s="158" t="s">
        <v>374</v>
      </c>
    </row>
    <row r="27" spans="1:3" ht="29.25" thickBot="1" x14ac:dyDescent="0.3">
      <c r="A27" s="169" t="s">
        <v>620</v>
      </c>
      <c r="B27" s="248">
        <v>3.5070000000000001</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2026-04-28T12:37:00Z</dcterms:modified>
</cp:coreProperties>
</file>